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C42C134-4F6D-4529-AD10-52339E4BACB0}" xr6:coauthVersionLast="47" xr6:coauthVersionMax="47" xr10:uidLastSave="{00000000-0000-0000-0000-000000000000}"/>
  <bookViews>
    <workbookView xWindow="30" yWindow="1110" windowWidth="28770" windowHeight="15090" xr2:uid="{00000000-000D-0000-FFFF-FFFF00000000}"/>
  </bookViews>
  <sheets>
    <sheet name="AP Over 25K" sheetId="2" r:id="rId1"/>
  </sheets>
  <definedNames>
    <definedName name="page\x2dtotal">'AP Over 25K'!#REF!</definedName>
    <definedName name="page\x2dtotal\x2dmaster0">'AP Over 25K'!#REF!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<sst xmlns="http://schemas.openxmlformats.org/spreadsheetml/2006/main" count="272" uniqueCount="166">
  <si>
    <t>Supplier Name</t>
  </si>
  <si>
    <t>Invoice Number</t>
  </si>
  <si>
    <t>Invoice Amount</t>
  </si>
  <si>
    <t>Subjective Description</t>
  </si>
  <si>
    <t>Payment Date</t>
  </si>
  <si>
    <t>NHS Bsa Prescription Pricing Division</t>
  </si>
  <si>
    <t>Miscellaneous Expenditure</t>
  </si>
  <si>
    <t>FP10'S</t>
  </si>
  <si>
    <t>12002735 25/26</t>
  </si>
  <si>
    <t>Stockton On Tees Borough Council</t>
  </si>
  <si>
    <t>Rates</t>
  </si>
  <si>
    <t>12167825 25/26</t>
  </si>
  <si>
    <t>148929</t>
  </si>
  <si>
    <t>Sme Invoice Finance Ltd</t>
  </si>
  <si>
    <t>Other Debtors &lt; One Year</t>
  </si>
  <si>
    <t>149617</t>
  </si>
  <si>
    <t>157244</t>
  </si>
  <si>
    <t>157245</t>
  </si>
  <si>
    <t>158053</t>
  </si>
  <si>
    <t>158054</t>
  </si>
  <si>
    <t>1XI0070328</t>
  </si>
  <si>
    <t>Roche Products Ltd</t>
  </si>
  <si>
    <t>Raw Materials And Consumables</t>
  </si>
  <si>
    <t>1XI0071753</t>
  </si>
  <si>
    <t>1XI0073025</t>
  </si>
  <si>
    <t>202521DE1NTH</t>
  </si>
  <si>
    <t>Liaison Financial Services Ltd</t>
  </si>
  <si>
    <t>Other Creditors &lt; One Year</t>
  </si>
  <si>
    <t>202522DE1NTH</t>
  </si>
  <si>
    <t>202523DE1NTH</t>
  </si>
  <si>
    <t>234824 25/26</t>
  </si>
  <si>
    <t>Quadient UK Ltd</t>
  </si>
  <si>
    <t>Postage and Carriage</t>
  </si>
  <si>
    <t>Genmed.me Ltd</t>
  </si>
  <si>
    <t>Laboratory Test Kits</t>
  </si>
  <si>
    <t>Laboratory External Tests</t>
  </si>
  <si>
    <t>Contract : Other External</t>
  </si>
  <si>
    <t>Hartlepool And Stockton Health Ltd</t>
  </si>
  <si>
    <t>Contractual Clinical Services</t>
  </si>
  <si>
    <t>CAE Technology Services Limited</t>
  </si>
  <si>
    <t>Additions - Information Technology</t>
  </si>
  <si>
    <t>Telephone Rental and Call Charges</t>
  </si>
  <si>
    <t>Guy's and St Thomas' NHS Foundation Trust</t>
  </si>
  <si>
    <t>Gross Book Value Brought Forward - Information Technology</t>
  </si>
  <si>
    <t>NHS Blood And Transplant</t>
  </si>
  <si>
    <t>Blood Products</t>
  </si>
  <si>
    <t>Deloitte Llp</t>
  </si>
  <si>
    <t>Audit Fees : Statutory</t>
  </si>
  <si>
    <t>NHCFT - LET</t>
  </si>
  <si>
    <t>8110030514</t>
  </si>
  <si>
    <t>North East Ambulance Service NHS Foundation Trust</t>
  </si>
  <si>
    <t>Other Transport Costs</t>
  </si>
  <si>
    <t>8500092343 25-26</t>
  </si>
  <si>
    <t>Durham County Council</t>
  </si>
  <si>
    <t>9000000541</t>
  </si>
  <si>
    <t>TXM Teleconsult Ltd</t>
  </si>
  <si>
    <t>Lexmark International Ltd</t>
  </si>
  <si>
    <t>Hartlepool Borough Council</t>
  </si>
  <si>
    <t>Exact Sciences UK Ltd</t>
  </si>
  <si>
    <t>AML - 248759</t>
  </si>
  <si>
    <t>Alliance Medical Ltd</t>
  </si>
  <si>
    <t>D0051920</t>
  </si>
  <si>
    <t>South Tees Hospitals NHS Foundation Trust</t>
  </si>
  <si>
    <t>Healthcare From Foundation Trusts</t>
  </si>
  <si>
    <t>D0051921</t>
  </si>
  <si>
    <t>D0052521</t>
  </si>
  <si>
    <t>D0052848</t>
  </si>
  <si>
    <t>D0053264</t>
  </si>
  <si>
    <t>D0054779</t>
  </si>
  <si>
    <t>Healthcare From Local Authorities</t>
  </si>
  <si>
    <t>I000096619P</t>
  </si>
  <si>
    <t>NHS Professionals Ltd</t>
  </si>
  <si>
    <t>B5 Qualified Bank Nurse</t>
  </si>
  <si>
    <t>B6 Qualified Bank Nurse</t>
  </si>
  <si>
    <t>B3 Unqualified Bank Nurse</t>
  </si>
  <si>
    <t>I000096794P</t>
  </si>
  <si>
    <t>I000096957P</t>
  </si>
  <si>
    <t>I000097112P</t>
  </si>
  <si>
    <t>I000097265P</t>
  </si>
  <si>
    <t>INV-000040353</t>
  </si>
  <si>
    <t>ERS Transition Ltd</t>
  </si>
  <si>
    <t>INV-000040992</t>
  </si>
  <si>
    <t>INV-000041465</t>
  </si>
  <si>
    <t>INV-0759</t>
  </si>
  <si>
    <t>ELM Alliance Ltd</t>
  </si>
  <si>
    <t>Non Healthcare Services From NHS England</t>
  </si>
  <si>
    <t>INV-1548</t>
  </si>
  <si>
    <t>Soliton It Ltd</t>
  </si>
  <si>
    <t>INV-1623</t>
  </si>
  <si>
    <t>Everyday Language Solutions</t>
  </si>
  <si>
    <t>INV00489</t>
  </si>
  <si>
    <t>Stalis Ltd</t>
  </si>
  <si>
    <t>Additions - Development Expenditure</t>
  </si>
  <si>
    <t>J58651964</t>
  </si>
  <si>
    <t>Alliance Healthcare Distribution Ltd</t>
  </si>
  <si>
    <t>SI117438</t>
  </si>
  <si>
    <t>Medica Reporting Ltd</t>
  </si>
  <si>
    <t>SI117826</t>
  </si>
  <si>
    <t>SIN200668923</t>
  </si>
  <si>
    <t>Alloga Uk Ltd</t>
  </si>
  <si>
    <t>SQS0334287</t>
  </si>
  <si>
    <t>Qualasept Ltd T/A Bath ASU</t>
  </si>
  <si>
    <t>SQS0336101</t>
  </si>
  <si>
    <t>001/25/2776049</t>
  </si>
  <si>
    <t>Siemens Financial Services Ltd</t>
  </si>
  <si>
    <t>Med Surg Eqpt Leasing</t>
  </si>
  <si>
    <t>NHS Supply Chain - Maintenance</t>
  </si>
  <si>
    <t>103000011604</t>
  </si>
  <si>
    <t>Engineering Contracts</t>
  </si>
  <si>
    <t>103000011655</t>
  </si>
  <si>
    <t>148937</t>
  </si>
  <si>
    <t>15496927</t>
  </si>
  <si>
    <t>Nwg Business</t>
  </si>
  <si>
    <t>Water</t>
  </si>
  <si>
    <t>271517</t>
  </si>
  <si>
    <t>NHS Supply Chain</t>
  </si>
  <si>
    <t>Non- NHS Trade Creditors &lt; One Year</t>
  </si>
  <si>
    <t>272516</t>
  </si>
  <si>
    <t>273516</t>
  </si>
  <si>
    <t>275516</t>
  </si>
  <si>
    <t>31551597</t>
  </si>
  <si>
    <t>Vyaire UK 236 Limited</t>
  </si>
  <si>
    <t>Med Surg Eqpt Repairs</t>
  </si>
  <si>
    <t>36576</t>
  </si>
  <si>
    <t>Taycare Medical Ltd</t>
  </si>
  <si>
    <t>Patients Appliances : Purchase</t>
  </si>
  <si>
    <t>386672379/25</t>
  </si>
  <si>
    <t>TotalEnergies Gas &amp; Power Limited</t>
  </si>
  <si>
    <t>Gas</t>
  </si>
  <si>
    <t>386674580/25</t>
  </si>
  <si>
    <t>414S9025053331</t>
  </si>
  <si>
    <t>Siemens Healthcare Ltd</t>
  </si>
  <si>
    <t>Imaging Equipment Maintenance</t>
  </si>
  <si>
    <t>53860925F</t>
  </si>
  <si>
    <t>Nutricia Ltd</t>
  </si>
  <si>
    <t>Pbr Excluded Devices (Pass Through)</t>
  </si>
  <si>
    <t>Liveco LTD T/A Vest Construction</t>
  </si>
  <si>
    <t>Additions - Residential Buildings</t>
  </si>
  <si>
    <t>Intuitive Surgical Ltd</t>
  </si>
  <si>
    <t>Med Surg Eqpt General</t>
  </si>
  <si>
    <t>AP34872 - 10.00</t>
  </si>
  <si>
    <t>Geoffrey Robinson Ltd</t>
  </si>
  <si>
    <t>Additions - Non Residential Buildings</t>
  </si>
  <si>
    <t>AP34872 - 11.00</t>
  </si>
  <si>
    <t>AP35696 - 7.00</t>
  </si>
  <si>
    <t>AP35696 - 8.00</t>
  </si>
  <si>
    <t>AP36247 - 6.00</t>
  </si>
  <si>
    <t>CI-63561</t>
  </si>
  <si>
    <t>Castle Construction (North East) Ltd</t>
  </si>
  <si>
    <t>IN1101644691</t>
  </si>
  <si>
    <t>Smartest Energy Limited</t>
  </si>
  <si>
    <t>Electricity</t>
  </si>
  <si>
    <t>IN1101644692</t>
  </si>
  <si>
    <t>IN1101644693</t>
  </si>
  <si>
    <t>IN1101644694</t>
  </si>
  <si>
    <t>IN1101644695</t>
  </si>
  <si>
    <t>IN1101644696</t>
  </si>
  <si>
    <t>IN1101644697</t>
  </si>
  <si>
    <t>IN1101644710</t>
  </si>
  <si>
    <t>IN1101644711</t>
  </si>
  <si>
    <t>IN1101644712</t>
  </si>
  <si>
    <t>IN1101644713</t>
  </si>
  <si>
    <t>IN458460</t>
  </si>
  <si>
    <t>Elis UK Ltd</t>
  </si>
  <si>
    <t>Staff Uniforms and Clothing</t>
  </si>
  <si>
    <t>Invoices over £25,000 for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</si>
</sst>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588B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0" fontId="4" fillId="0" borderId="0" xfId="0" applyFont="1"/>
    <xf numFmtId="0" fontId="5" fillId="2" borderId="1" xfId="0" applyFont="1" applyFill="1" applyBorder="1" applyAlignment="1">
      <alignment horizontal="left" vertical="top"/>
    </xf>
    <xf numFmtId="0" fontId="1" fillId="0" borderId="0" xfId="0" applyFont="1"/>
    <xf numFmtId="0" fontId="2" fillId="0" borderId="1" xfId="0" applyFont="1" applyBorder="1" applyAlignment="1">
      <alignment horizontal="left" vertical="top" wrapText="1"/>
    </xf>
    <xf numFmtId="13" fontId="2" fillId="0" borderId="1" xfId="0" applyNumberFormat="1" applyFont="1" applyBorder="1" applyAlignment="1">
      <alignment horizontal="left" vertical="top"/>
    </xf>
    <xf numFmtId="0" fontId="3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19050</xdr:rowOff>
    </xdr:from>
    <xdr:to>
      <xdr:col>3</xdr:col>
      <xdr:colOff>339725</xdr:colOff>
      <xdr:row>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DEDE18-2704-4AC6-A025-45B31013F3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19050"/>
          <a:ext cx="2466975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1"/>
  <sheetViews>
    <sheetView showGridLines="0" tabSelected="1" workbookViewId="0">
      <selection activeCell="N6" sqref="N6"/>
    </sheetView>
  </sheetViews>
  <sheetFormatPr defaultRowHeight="15" x14ac:dyDescent="0.25"/>
  <cols>
    <col min="1" max="1" width="39.5703125" customWidth="1"/>
    <col min="2" max="2" width="23.85546875" customWidth="1"/>
    <col min="3" max="3" width="34.85546875" customWidth="1"/>
    <col min="4" max="4" width="16.28515625" bestFit="1" customWidth="1"/>
    <col min="5" max="5" width="14.85546875" bestFit="1" customWidth="1"/>
  </cols>
  <sheetData>
    <row r="2" spans="1:5" x14ac:dyDescent="0.25">
      <c r="A2" s="9"/>
    </row>
    <row r="3" spans="1:5" x14ac:dyDescent="0.25">
      <c r="A3" s="4"/>
    </row>
    <row r="4" spans="1:5" x14ac:dyDescent="0.25">
      <c r="A4" s="9" t="s">
        <v>165</v>
      </c>
    </row>
    <row r="6" spans="1:5" s="6" customFormat="1" ht="26.25" customHeight="1" x14ac:dyDescent="0.25">
      <c r="A6" s="5" t="s">
        <v>3</v>
      </c>
      <c r="B6" s="5" t="s">
        <v>1</v>
      </c>
      <c r="C6" s="5" t="s">
        <v>0</v>
      </c>
      <c r="D6" s="5" t="s">
        <v>2</v>
      </c>
      <c r="E6" s="5" t="s">
        <v>4</v>
      </c>
    </row>
    <row r="7" spans="1:5" x14ac:dyDescent="0.25">
      <c r="A7" s="1" t="s">
        <v>22</v>
      </c>
      <c r="B7" s="1" t="s">
        <v>93</v>
      </c>
      <c r="C7" s="1" t="s">
        <v>94</v>
      </c>
      <c r="D7" s="2">
        <v>40475.879999999997</v>
      </c>
      <c r="E7" s="3">
        <v>45904.041666666664</v>
      </c>
    </row>
    <row r="8" spans="1:5" x14ac:dyDescent="0.25">
      <c r="A8" s="1" t="s">
        <v>38</v>
      </c>
      <c r="B8" s="1" t="s">
        <v>59</v>
      </c>
      <c r="C8" s="1" t="s">
        <v>60</v>
      </c>
      <c r="D8" s="2">
        <v>154000</v>
      </c>
      <c r="E8" s="3">
        <v>45925.041666666664</v>
      </c>
    </row>
    <row r="9" spans="1:5" x14ac:dyDescent="0.25">
      <c r="A9" s="1" t="s">
        <v>22</v>
      </c>
      <c r="B9" s="1" t="s">
        <v>98</v>
      </c>
      <c r="C9" s="1" t="s">
        <v>99</v>
      </c>
      <c r="D9" s="2">
        <v>27305</v>
      </c>
      <c r="E9" s="3">
        <v>45911.041666666664</v>
      </c>
    </row>
    <row r="10" spans="1:5" x14ac:dyDescent="0.25">
      <c r="A10" s="1" t="s">
        <v>40</v>
      </c>
      <c r="B10" s="1">
        <v>309964</v>
      </c>
      <c r="C10" s="1" t="s">
        <v>39</v>
      </c>
      <c r="D10" s="2">
        <v>456771.5</v>
      </c>
      <c r="E10" s="3">
        <v>45911.041666666664</v>
      </c>
    </row>
    <row r="11" spans="1:5" x14ac:dyDescent="0.25">
      <c r="A11" s="1" t="s">
        <v>41</v>
      </c>
      <c r="B11" s="1">
        <v>310258</v>
      </c>
      <c r="C11" s="1" t="s">
        <v>39</v>
      </c>
      <c r="D11" s="2">
        <v>64768.28</v>
      </c>
      <c r="E11" s="3">
        <v>45925.041666666664</v>
      </c>
    </row>
    <row r="12" spans="1:5" x14ac:dyDescent="0.25">
      <c r="A12" s="1" t="s">
        <v>142</v>
      </c>
      <c r="B12" s="1" t="s">
        <v>147</v>
      </c>
      <c r="C12" s="1" t="s">
        <v>148</v>
      </c>
      <c r="D12" s="2">
        <v>123998.55</v>
      </c>
      <c r="E12" s="3">
        <v>45911.041666666664</v>
      </c>
    </row>
    <row r="13" spans="1:5" x14ac:dyDescent="0.25">
      <c r="A13" s="1" t="s">
        <v>47</v>
      </c>
      <c r="B13" s="1">
        <v>8006339331</v>
      </c>
      <c r="C13" s="1" t="s">
        <v>46</v>
      </c>
      <c r="D13" s="2">
        <v>117000</v>
      </c>
      <c r="E13" s="3">
        <v>45904.041666666664</v>
      </c>
    </row>
    <row r="14" spans="1:5" x14ac:dyDescent="0.25">
      <c r="A14" s="1" t="s">
        <v>10</v>
      </c>
      <c r="B14" s="1" t="s">
        <v>52</v>
      </c>
      <c r="C14" s="1" t="s">
        <v>53</v>
      </c>
      <c r="D14" s="2">
        <v>34965</v>
      </c>
      <c r="E14" s="3">
        <v>45925.041666666664</v>
      </c>
    </row>
    <row r="15" spans="1:5" x14ac:dyDescent="0.25">
      <c r="A15" s="1" t="s">
        <v>164</v>
      </c>
      <c r="B15" s="1" t="s">
        <v>162</v>
      </c>
      <c r="C15" s="1" t="s">
        <v>163</v>
      </c>
      <c r="D15" s="2">
        <v>78297.25</v>
      </c>
      <c r="E15" s="3">
        <v>45925.041666666664</v>
      </c>
    </row>
    <row r="16" spans="1:5" x14ac:dyDescent="0.25">
      <c r="A16" s="1" t="s">
        <v>85</v>
      </c>
      <c r="B16" s="1" t="s">
        <v>83</v>
      </c>
      <c r="C16" s="1" t="s">
        <v>84</v>
      </c>
      <c r="D16" s="2">
        <v>130704.42</v>
      </c>
      <c r="E16" s="3">
        <v>45925.041666666664</v>
      </c>
    </row>
    <row r="17" spans="1:5" x14ac:dyDescent="0.25">
      <c r="A17" s="1" t="s">
        <v>51</v>
      </c>
      <c r="B17" s="1" t="s">
        <v>79</v>
      </c>
      <c r="C17" s="1" t="s">
        <v>80</v>
      </c>
      <c r="D17" s="2">
        <v>47799.09</v>
      </c>
      <c r="E17" s="3">
        <v>45918.041666666664</v>
      </c>
    </row>
    <row r="18" spans="1:5" x14ac:dyDescent="0.25">
      <c r="A18" s="1" t="s">
        <v>6</v>
      </c>
      <c r="B18" s="1" t="s">
        <v>81</v>
      </c>
      <c r="C18" s="1" t="s">
        <v>80</v>
      </c>
      <c r="D18" s="2">
        <v>47799.09</v>
      </c>
      <c r="E18" s="3">
        <v>45918.041666666664</v>
      </c>
    </row>
    <row r="19" spans="1:5" x14ac:dyDescent="0.25">
      <c r="A19" s="1" t="s">
        <v>6</v>
      </c>
      <c r="B19" s="1" t="s">
        <v>82</v>
      </c>
      <c r="C19" s="1" t="s">
        <v>80</v>
      </c>
      <c r="D19" s="2">
        <v>51054.720000000001</v>
      </c>
      <c r="E19" s="3">
        <v>45925.041666666664</v>
      </c>
    </row>
    <row r="20" spans="1:5" x14ac:dyDescent="0.25">
      <c r="A20" s="1" t="s">
        <v>27</v>
      </c>
      <c r="B20" s="1" t="s">
        <v>88</v>
      </c>
      <c r="C20" s="1" t="s">
        <v>89</v>
      </c>
      <c r="D20" s="2">
        <v>47849.45</v>
      </c>
      <c r="E20" s="3">
        <v>45911.041666666664</v>
      </c>
    </row>
    <row r="21" spans="1:5" x14ac:dyDescent="0.25">
      <c r="A21" s="1" t="s">
        <v>35</v>
      </c>
      <c r="B21" s="1">
        <v>9302010388</v>
      </c>
      <c r="C21" s="1" t="s">
        <v>58</v>
      </c>
      <c r="D21" s="2">
        <v>35640</v>
      </c>
      <c r="E21" s="3">
        <v>45925.041666666664</v>
      </c>
    </row>
    <row r="22" spans="1:5" x14ac:dyDescent="0.25">
      <c r="A22" s="1" t="s">
        <v>6</v>
      </c>
      <c r="B22" s="1">
        <v>23594</v>
      </c>
      <c r="C22" s="1" t="s">
        <v>33</v>
      </c>
      <c r="D22" s="2">
        <v>36539.379999999997</v>
      </c>
      <c r="E22" s="3">
        <v>45911.041666666664</v>
      </c>
    </row>
    <row r="23" spans="1:5" x14ac:dyDescent="0.25">
      <c r="A23" s="1" t="s">
        <v>34</v>
      </c>
      <c r="B23" s="1">
        <v>23595</v>
      </c>
      <c r="C23" s="1" t="s">
        <v>33</v>
      </c>
      <c r="D23" s="2">
        <v>307057.24</v>
      </c>
      <c r="E23" s="3">
        <v>45925.041666666664</v>
      </c>
    </row>
    <row r="24" spans="1:5" x14ac:dyDescent="0.25">
      <c r="A24" s="1" t="s">
        <v>35</v>
      </c>
      <c r="B24" s="1">
        <v>23630</v>
      </c>
      <c r="C24" s="1" t="s">
        <v>33</v>
      </c>
      <c r="D24" s="2">
        <v>25730</v>
      </c>
      <c r="E24" s="3">
        <v>45925.041666666664</v>
      </c>
    </row>
    <row r="25" spans="1:5" x14ac:dyDescent="0.25">
      <c r="A25" s="1" t="s">
        <v>36</v>
      </c>
      <c r="B25" s="1">
        <v>23631</v>
      </c>
      <c r="C25" s="1" t="s">
        <v>33</v>
      </c>
      <c r="D25" s="2">
        <v>105225.41</v>
      </c>
      <c r="E25" s="3">
        <v>45925.041666666664</v>
      </c>
    </row>
    <row r="26" spans="1:5" x14ac:dyDescent="0.25">
      <c r="A26" s="1" t="s">
        <v>35</v>
      </c>
      <c r="B26" s="1">
        <v>23633</v>
      </c>
      <c r="C26" s="1" t="s">
        <v>33</v>
      </c>
      <c r="D26" s="2">
        <v>44588.12</v>
      </c>
      <c r="E26" s="3">
        <v>45925.041666666664</v>
      </c>
    </row>
    <row r="27" spans="1:5" x14ac:dyDescent="0.25">
      <c r="A27" s="1" t="s">
        <v>142</v>
      </c>
      <c r="B27" s="1" t="s">
        <v>140</v>
      </c>
      <c r="C27" s="1" t="s">
        <v>141</v>
      </c>
      <c r="D27" s="2">
        <v>168766.14</v>
      </c>
      <c r="E27" s="3">
        <v>45918.041666666664</v>
      </c>
    </row>
    <row r="28" spans="1:5" x14ac:dyDescent="0.25">
      <c r="A28" s="1" t="s">
        <v>142</v>
      </c>
      <c r="B28" s="1" t="s">
        <v>143</v>
      </c>
      <c r="C28" s="1" t="s">
        <v>141</v>
      </c>
      <c r="D28" s="2">
        <v>266044.90000000002</v>
      </c>
      <c r="E28" s="3">
        <v>45925.041666666664</v>
      </c>
    </row>
    <row r="29" spans="1:5" x14ac:dyDescent="0.25">
      <c r="A29" s="1" t="s">
        <v>142</v>
      </c>
      <c r="B29" s="1" t="s">
        <v>144</v>
      </c>
      <c r="C29" s="1" t="s">
        <v>141</v>
      </c>
      <c r="D29" s="2">
        <v>254012.05</v>
      </c>
      <c r="E29" s="3">
        <v>45904.041666666664</v>
      </c>
    </row>
    <row r="30" spans="1:5" x14ac:dyDescent="0.25">
      <c r="A30" s="1" t="s">
        <v>142</v>
      </c>
      <c r="B30" s="1" t="s">
        <v>145</v>
      </c>
      <c r="C30" s="1" t="s">
        <v>141</v>
      </c>
      <c r="D30" s="2">
        <v>274914.45</v>
      </c>
      <c r="E30" s="3">
        <v>45925.041666666664</v>
      </c>
    </row>
    <row r="31" spans="1:5" x14ac:dyDescent="0.25">
      <c r="A31" s="1" t="s">
        <v>142</v>
      </c>
      <c r="B31" s="1" t="s">
        <v>146</v>
      </c>
      <c r="C31" s="1" t="s">
        <v>141</v>
      </c>
      <c r="D31" s="2">
        <v>111028.67</v>
      </c>
      <c r="E31" s="3">
        <v>45925.041666666664</v>
      </c>
    </row>
    <row r="32" spans="1:5" ht="21" x14ac:dyDescent="0.25">
      <c r="A32" s="7" t="s">
        <v>43</v>
      </c>
      <c r="B32" s="1">
        <v>3373726</v>
      </c>
      <c r="C32" s="1" t="s">
        <v>42</v>
      </c>
      <c r="D32" s="2">
        <v>63575</v>
      </c>
      <c r="E32" s="3">
        <v>45918.041666666664</v>
      </c>
    </row>
    <row r="33" spans="1:5" x14ac:dyDescent="0.25">
      <c r="A33" s="1" t="s">
        <v>38</v>
      </c>
      <c r="B33" s="1">
        <v>2377</v>
      </c>
      <c r="C33" s="1" t="s">
        <v>37</v>
      </c>
      <c r="D33" s="2">
        <v>313917.46999999997</v>
      </c>
      <c r="E33" s="3">
        <v>45925.041666666664</v>
      </c>
    </row>
    <row r="34" spans="1:5" x14ac:dyDescent="0.25">
      <c r="A34" s="1" t="s">
        <v>10</v>
      </c>
      <c r="B34" s="8">
        <v>9026930011.9615383</v>
      </c>
      <c r="C34" s="1" t="s">
        <v>57</v>
      </c>
      <c r="D34" s="2">
        <v>449550</v>
      </c>
      <c r="E34" s="3">
        <v>45925.041666666664</v>
      </c>
    </row>
    <row r="35" spans="1:5" x14ac:dyDescent="0.25">
      <c r="A35" s="1" t="s">
        <v>139</v>
      </c>
      <c r="B35" s="1">
        <v>906302522</v>
      </c>
      <c r="C35" s="1" t="s">
        <v>138</v>
      </c>
      <c r="D35" s="2">
        <v>28800</v>
      </c>
      <c r="E35" s="3">
        <v>45918.041666666664</v>
      </c>
    </row>
    <row r="36" spans="1:5" x14ac:dyDescent="0.25">
      <c r="A36" s="1" t="s">
        <v>6</v>
      </c>
      <c r="B36" s="1">
        <v>900650312000</v>
      </c>
      <c r="C36" s="1" t="s">
        <v>56</v>
      </c>
      <c r="D36" s="2">
        <v>25563.55</v>
      </c>
      <c r="E36" s="3">
        <v>45911.041666666664</v>
      </c>
    </row>
    <row r="37" spans="1:5" x14ac:dyDescent="0.25">
      <c r="A37" s="1" t="s">
        <v>27</v>
      </c>
      <c r="B37" s="1" t="s">
        <v>25</v>
      </c>
      <c r="C37" s="1" t="s">
        <v>26</v>
      </c>
      <c r="D37" s="2">
        <v>48121.54</v>
      </c>
      <c r="E37" s="3">
        <v>45901.041666666664</v>
      </c>
    </row>
    <row r="38" spans="1:5" x14ac:dyDescent="0.25">
      <c r="A38" s="1" t="s">
        <v>27</v>
      </c>
      <c r="B38" s="1" t="s">
        <v>28</v>
      </c>
      <c r="C38" s="1" t="s">
        <v>26</v>
      </c>
      <c r="D38" s="2">
        <v>25821.46</v>
      </c>
      <c r="E38" s="3">
        <v>45904.041666666664</v>
      </c>
    </row>
    <row r="39" spans="1:5" x14ac:dyDescent="0.25">
      <c r="A39" s="1" t="s">
        <v>27</v>
      </c>
      <c r="B39" s="1" t="s">
        <v>29</v>
      </c>
      <c r="C39" s="1" t="s">
        <v>26</v>
      </c>
      <c r="D39" s="2">
        <v>36299.519999999997</v>
      </c>
      <c r="E39" s="3">
        <v>45911.041666666664</v>
      </c>
    </row>
    <row r="40" spans="1:5" x14ac:dyDescent="0.25">
      <c r="A40" s="1" t="s">
        <v>137</v>
      </c>
      <c r="B40" s="1">
        <v>8564</v>
      </c>
      <c r="C40" s="1" t="s">
        <v>136</v>
      </c>
      <c r="D40" s="2">
        <v>119509.66</v>
      </c>
      <c r="E40" s="3">
        <v>45925.041666666664</v>
      </c>
    </row>
    <row r="41" spans="1:5" x14ac:dyDescent="0.25">
      <c r="A41" s="1" t="s">
        <v>38</v>
      </c>
      <c r="B41" s="1" t="s">
        <v>95</v>
      </c>
      <c r="C41" s="1" t="s">
        <v>96</v>
      </c>
      <c r="D41" s="2">
        <v>66229.03</v>
      </c>
      <c r="E41" s="3">
        <v>45904.041666666664</v>
      </c>
    </row>
    <row r="42" spans="1:5" x14ac:dyDescent="0.25">
      <c r="A42" s="1" t="s">
        <v>38</v>
      </c>
      <c r="B42" s="1" t="s">
        <v>97</v>
      </c>
      <c r="C42" s="1" t="s">
        <v>96</v>
      </c>
      <c r="D42" s="2">
        <v>73801.09</v>
      </c>
      <c r="E42" s="3">
        <v>45925.041666666664</v>
      </c>
    </row>
    <row r="43" spans="1:5" x14ac:dyDescent="0.25">
      <c r="A43" s="1" t="s">
        <v>27</v>
      </c>
      <c r="B43" s="1">
        <v>8010005179</v>
      </c>
      <c r="C43" s="1" t="s">
        <v>48</v>
      </c>
      <c r="D43" s="2">
        <v>1570606</v>
      </c>
      <c r="E43" s="3">
        <v>45911.041666666664</v>
      </c>
    </row>
    <row r="44" spans="1:5" x14ac:dyDescent="0.25">
      <c r="A44" s="1" t="s">
        <v>45</v>
      </c>
      <c r="B44" s="1">
        <v>7035715</v>
      </c>
      <c r="C44" s="1" t="s">
        <v>44</v>
      </c>
      <c r="D44" s="2">
        <v>85870.34</v>
      </c>
      <c r="E44" s="3">
        <v>45911.041666666664</v>
      </c>
    </row>
    <row r="45" spans="1:5" x14ac:dyDescent="0.25">
      <c r="A45" s="1" t="s">
        <v>6</v>
      </c>
      <c r="B45" s="1">
        <v>1000085107</v>
      </c>
      <c r="C45" s="1" t="s">
        <v>5</v>
      </c>
      <c r="D45" s="2">
        <v>110803.95</v>
      </c>
      <c r="E45" s="3">
        <v>45918.041666666664</v>
      </c>
    </row>
    <row r="46" spans="1:5" x14ac:dyDescent="0.25">
      <c r="A46" s="1" t="s">
        <v>7</v>
      </c>
      <c r="B46" s="1">
        <v>1000085726</v>
      </c>
      <c r="C46" s="1" t="s">
        <v>5</v>
      </c>
      <c r="D46" s="2">
        <v>112660.5</v>
      </c>
      <c r="E46" s="3">
        <v>45904.041666666664</v>
      </c>
    </row>
    <row r="47" spans="1:5" x14ac:dyDescent="0.25">
      <c r="A47" s="1" t="s">
        <v>72</v>
      </c>
      <c r="B47" s="1" t="s">
        <v>70</v>
      </c>
      <c r="C47" s="1" t="s">
        <v>71</v>
      </c>
      <c r="D47" s="2">
        <v>298885.09999999998</v>
      </c>
      <c r="E47" s="3">
        <v>45904.041666666664</v>
      </c>
    </row>
    <row r="48" spans="1:5" x14ac:dyDescent="0.25">
      <c r="A48" s="1" t="s">
        <v>73</v>
      </c>
      <c r="B48" s="1" t="s">
        <v>75</v>
      </c>
      <c r="C48" s="1" t="s">
        <v>71</v>
      </c>
      <c r="D48" s="2">
        <v>300985.96999999997</v>
      </c>
      <c r="E48" s="3">
        <v>45904.041666666664</v>
      </c>
    </row>
    <row r="49" spans="1:5" x14ac:dyDescent="0.25">
      <c r="A49" s="1" t="s">
        <v>72</v>
      </c>
      <c r="B49" s="1" t="s">
        <v>76</v>
      </c>
      <c r="C49" s="1" t="s">
        <v>71</v>
      </c>
      <c r="D49" s="2">
        <v>300899.57</v>
      </c>
      <c r="E49" s="3">
        <v>45911.041666666664</v>
      </c>
    </row>
    <row r="50" spans="1:5" x14ac:dyDescent="0.25">
      <c r="A50" s="1" t="s">
        <v>72</v>
      </c>
      <c r="B50" s="1" t="s">
        <v>77</v>
      </c>
      <c r="C50" s="1" t="s">
        <v>71</v>
      </c>
      <c r="D50" s="2">
        <v>189442.51</v>
      </c>
      <c r="E50" s="3">
        <v>45918.041666666664</v>
      </c>
    </row>
    <row r="51" spans="1:5" x14ac:dyDescent="0.25">
      <c r="A51" s="1" t="s">
        <v>74</v>
      </c>
      <c r="B51" s="1" t="s">
        <v>78</v>
      </c>
      <c r="C51" s="1" t="s">
        <v>71</v>
      </c>
      <c r="D51" s="2">
        <v>371588.2</v>
      </c>
      <c r="E51" s="3">
        <v>45925.041666666664</v>
      </c>
    </row>
    <row r="52" spans="1:5" x14ac:dyDescent="0.25">
      <c r="A52" s="1" t="s">
        <v>116</v>
      </c>
      <c r="B52" s="1" t="s">
        <v>114</v>
      </c>
      <c r="C52" s="1" t="s">
        <v>115</v>
      </c>
      <c r="D52" s="2">
        <v>248275.8</v>
      </c>
      <c r="E52" s="3">
        <v>45904.041666666664</v>
      </c>
    </row>
    <row r="53" spans="1:5" x14ac:dyDescent="0.25">
      <c r="A53" s="1" t="s">
        <v>116</v>
      </c>
      <c r="B53" s="1" t="s">
        <v>117</v>
      </c>
      <c r="C53" s="1" t="s">
        <v>115</v>
      </c>
      <c r="D53" s="2">
        <v>346422.37</v>
      </c>
      <c r="E53" s="3">
        <v>45911.041666666664</v>
      </c>
    </row>
    <row r="54" spans="1:5" x14ac:dyDescent="0.25">
      <c r="A54" s="1" t="s">
        <v>116</v>
      </c>
      <c r="B54" s="1" t="s">
        <v>118</v>
      </c>
      <c r="C54" s="1" t="s">
        <v>115</v>
      </c>
      <c r="D54" s="2">
        <v>265378.89</v>
      </c>
      <c r="E54" s="3">
        <v>45918.041666666664</v>
      </c>
    </row>
    <row r="55" spans="1:5" x14ac:dyDescent="0.25">
      <c r="A55" s="1" t="s">
        <v>116</v>
      </c>
      <c r="B55" s="1" t="s">
        <v>119</v>
      </c>
      <c r="C55" s="1" t="s">
        <v>115</v>
      </c>
      <c r="D55" s="2">
        <v>225760.68</v>
      </c>
      <c r="E55" s="3">
        <v>45925.041666666664</v>
      </c>
    </row>
    <row r="56" spans="1:5" x14ac:dyDescent="0.25">
      <c r="A56" s="1" t="s">
        <v>108</v>
      </c>
      <c r="B56" s="1" t="s">
        <v>107</v>
      </c>
      <c r="C56" s="1" t="s">
        <v>106</v>
      </c>
      <c r="D56" s="2">
        <v>27929.78</v>
      </c>
      <c r="E56" s="3">
        <v>45911.041666666664</v>
      </c>
    </row>
    <row r="57" spans="1:5" x14ac:dyDescent="0.25">
      <c r="A57" s="1" t="s">
        <v>108</v>
      </c>
      <c r="B57" s="1" t="s">
        <v>109</v>
      </c>
      <c r="C57" s="1" t="s">
        <v>106</v>
      </c>
      <c r="D57" s="2">
        <v>55056.42</v>
      </c>
      <c r="E57" s="3">
        <v>45911.041666666664</v>
      </c>
    </row>
    <row r="58" spans="1:5" ht="21" x14ac:dyDescent="0.25">
      <c r="A58" s="1" t="s">
        <v>51</v>
      </c>
      <c r="B58" s="1" t="s">
        <v>49</v>
      </c>
      <c r="C58" s="7" t="s">
        <v>50</v>
      </c>
      <c r="D58" s="2">
        <v>108483.08</v>
      </c>
      <c r="E58" s="3">
        <v>45925.041666666664</v>
      </c>
    </row>
    <row r="59" spans="1:5" x14ac:dyDescent="0.25">
      <c r="A59" s="1" t="s">
        <v>135</v>
      </c>
      <c r="B59" s="1" t="s">
        <v>133</v>
      </c>
      <c r="C59" s="1" t="s">
        <v>134</v>
      </c>
      <c r="D59" s="2">
        <v>26392.48</v>
      </c>
      <c r="E59" s="3">
        <v>45925.041666666664</v>
      </c>
    </row>
    <row r="60" spans="1:5" x14ac:dyDescent="0.25">
      <c r="A60" s="1" t="s">
        <v>113</v>
      </c>
      <c r="B60" s="1" t="s">
        <v>111</v>
      </c>
      <c r="C60" s="1" t="s">
        <v>112</v>
      </c>
      <c r="D60" s="2">
        <v>33616.239999999998</v>
      </c>
      <c r="E60" s="3">
        <v>45911.041666666664</v>
      </c>
    </row>
    <row r="61" spans="1:5" x14ac:dyDescent="0.25">
      <c r="A61" s="1" t="s">
        <v>32</v>
      </c>
      <c r="B61" s="1" t="s">
        <v>30</v>
      </c>
      <c r="C61" s="1" t="s">
        <v>31</v>
      </c>
      <c r="D61" s="2">
        <v>72000</v>
      </c>
      <c r="E61" s="3">
        <v>45925.041666666664</v>
      </c>
    </row>
    <row r="62" spans="1:5" x14ac:dyDescent="0.25">
      <c r="A62" s="1" t="s">
        <v>22</v>
      </c>
      <c r="B62" s="1" t="s">
        <v>100</v>
      </c>
      <c r="C62" s="1" t="s">
        <v>101</v>
      </c>
      <c r="D62" s="2">
        <v>27672.12</v>
      </c>
      <c r="E62" s="3">
        <v>45911.041666666664</v>
      </c>
    </row>
    <row r="63" spans="1:5" x14ac:dyDescent="0.25">
      <c r="A63" s="1" t="s">
        <v>22</v>
      </c>
      <c r="B63" s="1" t="s">
        <v>102</v>
      </c>
      <c r="C63" s="1" t="s">
        <v>101</v>
      </c>
      <c r="D63" s="2">
        <v>27672.12</v>
      </c>
      <c r="E63" s="3">
        <v>45925.041666666664</v>
      </c>
    </row>
    <row r="64" spans="1:5" x14ac:dyDescent="0.25">
      <c r="A64" s="1" t="s">
        <v>22</v>
      </c>
      <c r="B64" s="1" t="s">
        <v>20</v>
      </c>
      <c r="C64" s="1" t="s">
        <v>21</v>
      </c>
      <c r="D64" s="2">
        <v>29124</v>
      </c>
      <c r="E64" s="3">
        <v>45904.041666666664</v>
      </c>
    </row>
    <row r="65" spans="1:5" x14ac:dyDescent="0.25">
      <c r="A65" s="1" t="s">
        <v>22</v>
      </c>
      <c r="B65" s="1" t="s">
        <v>23</v>
      </c>
      <c r="C65" s="1" t="s">
        <v>21</v>
      </c>
      <c r="D65" s="2">
        <v>29124</v>
      </c>
      <c r="E65" s="3">
        <v>45911.041666666664</v>
      </c>
    </row>
    <row r="66" spans="1:5" x14ac:dyDescent="0.25">
      <c r="A66" s="1" t="s">
        <v>22</v>
      </c>
      <c r="B66" s="1" t="s">
        <v>24</v>
      </c>
      <c r="C66" s="1" t="s">
        <v>21</v>
      </c>
      <c r="D66" s="2">
        <v>51006.239999999998</v>
      </c>
      <c r="E66" s="3">
        <v>45925.041666666664</v>
      </c>
    </row>
    <row r="67" spans="1:5" x14ac:dyDescent="0.25">
      <c r="A67" s="1" t="s">
        <v>105</v>
      </c>
      <c r="B67" s="1" t="s">
        <v>103</v>
      </c>
      <c r="C67" s="1" t="s">
        <v>104</v>
      </c>
      <c r="D67" s="2">
        <v>33214.54</v>
      </c>
      <c r="E67" s="3">
        <v>45918.041666666664</v>
      </c>
    </row>
    <row r="68" spans="1:5" x14ac:dyDescent="0.25">
      <c r="A68" s="1" t="s">
        <v>132</v>
      </c>
      <c r="B68" s="1" t="s">
        <v>130</v>
      </c>
      <c r="C68" s="1" t="s">
        <v>131</v>
      </c>
      <c r="D68" s="2">
        <v>31556.75</v>
      </c>
      <c r="E68" s="3">
        <v>45911.041666666664</v>
      </c>
    </row>
    <row r="69" spans="1:5" x14ac:dyDescent="0.25">
      <c r="A69" s="1" t="s">
        <v>151</v>
      </c>
      <c r="B69" s="1" t="s">
        <v>149</v>
      </c>
      <c r="C69" s="1" t="s">
        <v>150</v>
      </c>
      <c r="D69" s="2">
        <v>27402.36</v>
      </c>
      <c r="E69" s="3">
        <v>45911.041666666664</v>
      </c>
    </row>
    <row r="70" spans="1:5" x14ac:dyDescent="0.25">
      <c r="A70" s="1" t="s">
        <v>151</v>
      </c>
      <c r="B70" s="1" t="s">
        <v>152</v>
      </c>
      <c r="C70" s="1" t="s">
        <v>150</v>
      </c>
      <c r="D70" s="2">
        <v>120327.08</v>
      </c>
      <c r="E70" s="3">
        <v>45911.041666666664</v>
      </c>
    </row>
    <row r="71" spans="1:5" x14ac:dyDescent="0.25">
      <c r="A71" s="1" t="s">
        <v>151</v>
      </c>
      <c r="B71" s="1" t="s">
        <v>153</v>
      </c>
      <c r="C71" s="1" t="s">
        <v>150</v>
      </c>
      <c r="D71" s="2">
        <v>44074.85</v>
      </c>
      <c r="E71" s="3">
        <v>45911.041666666664</v>
      </c>
    </row>
    <row r="72" spans="1:5" x14ac:dyDescent="0.25">
      <c r="A72" s="1" t="s">
        <v>151</v>
      </c>
      <c r="B72" s="1" t="s">
        <v>154</v>
      </c>
      <c r="C72" s="1" t="s">
        <v>150</v>
      </c>
      <c r="D72" s="2">
        <v>27685.19</v>
      </c>
      <c r="E72" s="3">
        <v>45911.041666666664</v>
      </c>
    </row>
    <row r="73" spans="1:5" x14ac:dyDescent="0.25">
      <c r="A73" s="1" t="s">
        <v>151</v>
      </c>
      <c r="B73" s="1" t="s">
        <v>155</v>
      </c>
      <c r="C73" s="1" t="s">
        <v>150</v>
      </c>
      <c r="D73" s="2">
        <v>28545.13</v>
      </c>
      <c r="E73" s="3">
        <v>45911.041666666664</v>
      </c>
    </row>
    <row r="74" spans="1:5" x14ac:dyDescent="0.25">
      <c r="A74" s="1" t="s">
        <v>151</v>
      </c>
      <c r="B74" s="1" t="s">
        <v>156</v>
      </c>
      <c r="C74" s="1" t="s">
        <v>150</v>
      </c>
      <c r="D74" s="2">
        <v>27969.119999999999</v>
      </c>
      <c r="E74" s="3">
        <v>45911.041666666664</v>
      </c>
    </row>
    <row r="75" spans="1:5" x14ac:dyDescent="0.25">
      <c r="A75" s="1" t="s">
        <v>151</v>
      </c>
      <c r="B75" s="1" t="s">
        <v>157</v>
      </c>
      <c r="C75" s="1" t="s">
        <v>150</v>
      </c>
      <c r="D75" s="2">
        <v>28984.37</v>
      </c>
      <c r="E75" s="3">
        <v>45911.041666666664</v>
      </c>
    </row>
    <row r="76" spans="1:5" x14ac:dyDescent="0.25">
      <c r="A76" s="1" t="s">
        <v>151</v>
      </c>
      <c r="B76" s="1" t="s">
        <v>158</v>
      </c>
      <c r="C76" s="1" t="s">
        <v>150</v>
      </c>
      <c r="D76" s="2">
        <v>71637.87</v>
      </c>
      <c r="E76" s="3">
        <v>45911.041666666664</v>
      </c>
    </row>
    <row r="77" spans="1:5" x14ac:dyDescent="0.25">
      <c r="A77" s="1" t="s">
        <v>151</v>
      </c>
      <c r="B77" s="1" t="s">
        <v>159</v>
      </c>
      <c r="C77" s="1" t="s">
        <v>150</v>
      </c>
      <c r="D77" s="2">
        <v>70407.83</v>
      </c>
      <c r="E77" s="3">
        <v>45911.041666666664</v>
      </c>
    </row>
    <row r="78" spans="1:5" x14ac:dyDescent="0.25">
      <c r="A78" s="1" t="s">
        <v>151</v>
      </c>
      <c r="B78" s="1" t="s">
        <v>160</v>
      </c>
      <c r="C78" s="1" t="s">
        <v>150</v>
      </c>
      <c r="D78" s="2">
        <v>67860.94</v>
      </c>
      <c r="E78" s="3">
        <v>45911.041666666664</v>
      </c>
    </row>
    <row r="79" spans="1:5" x14ac:dyDescent="0.25">
      <c r="A79" s="1" t="s">
        <v>151</v>
      </c>
      <c r="B79" s="1" t="s">
        <v>161</v>
      </c>
      <c r="C79" s="1" t="s">
        <v>150</v>
      </c>
      <c r="D79" s="2">
        <v>70112.62</v>
      </c>
      <c r="E79" s="3">
        <v>45911.041666666664</v>
      </c>
    </row>
    <row r="80" spans="1:5" x14ac:dyDescent="0.25">
      <c r="A80" s="1" t="s">
        <v>14</v>
      </c>
      <c r="B80" s="1" t="s">
        <v>12</v>
      </c>
      <c r="C80" s="1" t="s">
        <v>13</v>
      </c>
      <c r="D80" s="2">
        <v>208777.61</v>
      </c>
      <c r="E80" s="3">
        <v>45925.041666666664</v>
      </c>
    </row>
    <row r="81" spans="1:5" x14ac:dyDescent="0.25">
      <c r="A81" s="1" t="s">
        <v>14</v>
      </c>
      <c r="B81" s="1" t="s">
        <v>15</v>
      </c>
      <c r="C81" s="1" t="s">
        <v>13</v>
      </c>
      <c r="D81" s="2">
        <v>100001.37</v>
      </c>
      <c r="E81" s="3">
        <v>45925.041666666664</v>
      </c>
    </row>
    <row r="82" spans="1:5" x14ac:dyDescent="0.25">
      <c r="A82" s="1" t="s">
        <v>14</v>
      </c>
      <c r="B82" s="1" t="s">
        <v>16</v>
      </c>
      <c r="C82" s="1" t="s">
        <v>13</v>
      </c>
      <c r="D82" s="2">
        <v>170064.92</v>
      </c>
      <c r="E82" s="3">
        <v>45925.041666666664</v>
      </c>
    </row>
    <row r="83" spans="1:5" x14ac:dyDescent="0.25">
      <c r="A83" s="1" t="s">
        <v>14</v>
      </c>
      <c r="B83" s="1" t="s">
        <v>17</v>
      </c>
      <c r="C83" s="1" t="s">
        <v>13</v>
      </c>
      <c r="D83" s="2">
        <v>74688.350000000006</v>
      </c>
      <c r="E83" s="3">
        <v>45925.041666666664</v>
      </c>
    </row>
    <row r="84" spans="1:5" x14ac:dyDescent="0.25">
      <c r="A84" s="1" t="s">
        <v>14</v>
      </c>
      <c r="B84" s="1" t="s">
        <v>18</v>
      </c>
      <c r="C84" s="1" t="s">
        <v>13</v>
      </c>
      <c r="D84" s="2">
        <v>109431.12</v>
      </c>
      <c r="E84" s="3">
        <v>45925.041666666664</v>
      </c>
    </row>
    <row r="85" spans="1:5" x14ac:dyDescent="0.25">
      <c r="A85" s="1" t="s">
        <v>14</v>
      </c>
      <c r="B85" s="1" t="s">
        <v>19</v>
      </c>
      <c r="C85" s="1" t="s">
        <v>13</v>
      </c>
      <c r="D85" s="2">
        <v>44706.48</v>
      </c>
      <c r="E85" s="3">
        <v>45925.041666666664</v>
      </c>
    </row>
    <row r="86" spans="1:5" x14ac:dyDescent="0.25">
      <c r="A86" s="1" t="s">
        <v>14</v>
      </c>
      <c r="B86" s="1" t="s">
        <v>110</v>
      </c>
      <c r="C86" s="1" t="s">
        <v>13</v>
      </c>
      <c r="D86" s="2">
        <v>25480.92</v>
      </c>
      <c r="E86" s="3">
        <v>45925.041666666664</v>
      </c>
    </row>
    <row r="87" spans="1:5" x14ac:dyDescent="0.25">
      <c r="A87" s="1" t="s">
        <v>40</v>
      </c>
      <c r="B87" s="1" t="s">
        <v>86</v>
      </c>
      <c r="C87" s="1" t="s">
        <v>87</v>
      </c>
      <c r="D87" s="2">
        <v>296400</v>
      </c>
      <c r="E87" s="3">
        <v>45925.041666666664</v>
      </c>
    </row>
    <row r="88" spans="1:5" x14ac:dyDescent="0.25">
      <c r="A88" s="1" t="s">
        <v>6</v>
      </c>
      <c r="B88" s="1" t="s">
        <v>61</v>
      </c>
      <c r="C88" s="1" t="s">
        <v>62</v>
      </c>
      <c r="D88" s="2">
        <v>92009.23</v>
      </c>
      <c r="E88" s="3">
        <v>45926.041666666664</v>
      </c>
    </row>
    <row r="89" spans="1:5" x14ac:dyDescent="0.25">
      <c r="A89" s="1" t="s">
        <v>6</v>
      </c>
      <c r="B89" s="1" t="s">
        <v>64</v>
      </c>
      <c r="C89" s="1" t="s">
        <v>62</v>
      </c>
      <c r="D89" s="2">
        <v>92009.23</v>
      </c>
      <c r="E89" s="3">
        <v>45926.041666666664</v>
      </c>
    </row>
    <row r="90" spans="1:5" x14ac:dyDescent="0.25">
      <c r="A90" s="1" t="s">
        <v>6</v>
      </c>
      <c r="B90" s="1" t="s">
        <v>65</v>
      </c>
      <c r="C90" s="1" t="s">
        <v>62</v>
      </c>
      <c r="D90" s="2">
        <v>99612.72</v>
      </c>
      <c r="E90" s="3">
        <v>45926.041666666664</v>
      </c>
    </row>
    <row r="91" spans="1:5" x14ac:dyDescent="0.25">
      <c r="A91" s="1" t="s">
        <v>6</v>
      </c>
      <c r="B91" s="1" t="s">
        <v>66</v>
      </c>
      <c r="C91" s="1" t="s">
        <v>62</v>
      </c>
      <c r="D91" s="2">
        <v>99612.72</v>
      </c>
      <c r="E91" s="3">
        <v>45926.041666666664</v>
      </c>
    </row>
    <row r="92" spans="1:5" x14ac:dyDescent="0.25">
      <c r="A92" s="1" t="s">
        <v>63</v>
      </c>
      <c r="B92" s="1" t="s">
        <v>67</v>
      </c>
      <c r="C92" s="1" t="s">
        <v>62</v>
      </c>
      <c r="D92" s="2">
        <v>99612.72</v>
      </c>
      <c r="E92" s="3">
        <v>45926.041666666664</v>
      </c>
    </row>
    <row r="93" spans="1:5" x14ac:dyDescent="0.25">
      <c r="A93" s="1" t="s">
        <v>69</v>
      </c>
      <c r="B93" s="1" t="s">
        <v>68</v>
      </c>
      <c r="C93" s="1" t="s">
        <v>62</v>
      </c>
      <c r="D93" s="2">
        <v>529812</v>
      </c>
      <c r="E93" s="3">
        <v>45911.041666666664</v>
      </c>
    </row>
    <row r="94" spans="1:5" x14ac:dyDescent="0.25">
      <c r="A94" s="1" t="s">
        <v>92</v>
      </c>
      <c r="B94" s="1" t="s">
        <v>90</v>
      </c>
      <c r="C94" s="1" t="s">
        <v>91</v>
      </c>
      <c r="D94" s="2">
        <v>120600</v>
      </c>
      <c r="E94" s="3">
        <v>45904.041666666664</v>
      </c>
    </row>
    <row r="95" spans="1:5" x14ac:dyDescent="0.25">
      <c r="A95" s="1" t="s">
        <v>10</v>
      </c>
      <c r="B95" s="1" t="s">
        <v>8</v>
      </c>
      <c r="C95" s="1" t="s">
        <v>9</v>
      </c>
      <c r="D95" s="2">
        <v>1093350</v>
      </c>
      <c r="E95" s="3">
        <v>45925.041666666664</v>
      </c>
    </row>
    <row r="96" spans="1:5" x14ac:dyDescent="0.25">
      <c r="A96" s="1" t="s">
        <v>10</v>
      </c>
      <c r="B96" s="1" t="s">
        <v>11</v>
      </c>
      <c r="C96" s="1" t="s">
        <v>9</v>
      </c>
      <c r="D96" s="2">
        <v>122655</v>
      </c>
      <c r="E96" s="3">
        <v>45925.041666666664</v>
      </c>
    </row>
    <row r="97" spans="1:5" x14ac:dyDescent="0.25">
      <c r="A97" s="1" t="s">
        <v>125</v>
      </c>
      <c r="B97" s="1" t="s">
        <v>123</v>
      </c>
      <c r="C97" s="1" t="s">
        <v>124</v>
      </c>
      <c r="D97" s="2">
        <v>37634.339999999997</v>
      </c>
      <c r="E97" s="3">
        <v>45925.041666666664</v>
      </c>
    </row>
    <row r="98" spans="1:5" x14ac:dyDescent="0.25">
      <c r="A98" s="1" t="s">
        <v>128</v>
      </c>
      <c r="B98" s="1" t="s">
        <v>126</v>
      </c>
      <c r="C98" s="1" t="s">
        <v>127</v>
      </c>
      <c r="D98" s="2">
        <v>105869.1</v>
      </c>
      <c r="E98" s="3">
        <v>45904.041666666664</v>
      </c>
    </row>
    <row r="99" spans="1:5" x14ac:dyDescent="0.25">
      <c r="A99" s="1" t="s">
        <v>128</v>
      </c>
      <c r="B99" s="1" t="s">
        <v>129</v>
      </c>
      <c r="C99" s="1" t="s">
        <v>127</v>
      </c>
      <c r="D99" s="2">
        <v>28091.63</v>
      </c>
      <c r="E99" s="3">
        <v>45904.041666666664</v>
      </c>
    </row>
    <row r="100" spans="1:5" x14ac:dyDescent="0.25">
      <c r="A100" s="1" t="s">
        <v>38</v>
      </c>
      <c r="B100" s="1" t="s">
        <v>54</v>
      </c>
      <c r="C100" s="1" t="s">
        <v>55</v>
      </c>
      <c r="D100" s="2">
        <v>71291</v>
      </c>
      <c r="E100" s="3">
        <v>45904.041666666664</v>
      </c>
    </row>
    <row r="101" spans="1:5" x14ac:dyDescent="0.25">
      <c r="A101" s="1" t="s">
        <v>122</v>
      </c>
      <c r="B101" s="1" t="s">
        <v>120</v>
      </c>
      <c r="C101" s="1" t="s">
        <v>121</v>
      </c>
      <c r="D101" s="2">
        <v>31004.1</v>
      </c>
      <c r="E101" s="3">
        <v>45911.041666666664</v>
      </c>
    </row>
  </sheetData>
  <conditionalFormatting sqref="D7:D10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Over 25K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2025-10-10T13:39:10Z</dcterms:created>
  <dcterms:modified xsi:type="dcterms:W3CDTF">2026-06-03T15:31:59Z</dcterms:modified>
</cp:coreProperties>
</file>